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029"/>
  <workbookPr filterPrivacy="1" defaultThemeVersion="124226"/>
  <xr:revisionPtr revIDLastSave="0" documentId="13_ncr:1_{BF27D855-1B2F-40AB-9C41-33E4EF0FD8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52511"/>
</workbook>
</file>

<file path=xl/sharedStrings.xml><?xml version="1.0" encoding="utf-8"?>
<sst xmlns="http://schemas.openxmlformats.org/spreadsheetml/2006/main" count="138" uniqueCount="83">
  <si>
    <t>申报者情况</t>
  </si>
  <si>
    <t>环境与化学工程学院</t>
  </si>
  <si>
    <t>核“芯”科技——下一代芯片制造中钴互连新型添加剂的研制</t>
  </si>
  <si>
    <t>集体项目</t>
  </si>
  <si>
    <t>科技发明制作A类</t>
  </si>
  <si>
    <t>E能源化工（包括能源、材料、石油、化学、化工、生态、环保等）</t>
  </si>
  <si>
    <t>李海蒂</t>
  </si>
  <si>
    <t>硕士研究生在读</t>
  </si>
  <si>
    <t>李倩、宋世琪、韩镕泽、郝秀杰、李滨宇</t>
  </si>
  <si>
    <t>徐群杰</t>
  </si>
  <si>
    <t>师法自然——面向燃料电池双极板表面防护用仿生环保型MXene复合涂层设计</t>
  </si>
  <si>
    <t>王天歌</t>
  </si>
  <si>
    <t>马晓晴、龚保龙、侯佳乐、姬舒娴</t>
  </si>
  <si>
    <t>曹怀杰</t>
  </si>
  <si>
    <t>电气工程学院</t>
  </si>
  <si>
    <t>配电“路由器”——基于移相变压器的配电网柔性合环装置</t>
  </si>
  <si>
    <t>白宇希</t>
  </si>
  <si>
    <t>大学本科在读</t>
  </si>
  <si>
    <t>夏诗奕、朱政羽、周禹杰、张鸿靖、孙静怡、胥轩宁、邹皓同</t>
  </si>
  <si>
    <t>李东东、赵耀、张文文</t>
    <phoneticPr fontId="2" type="noConversion"/>
  </si>
  <si>
    <t>能源与机械工程学院</t>
  </si>
  <si>
    <t>“氨”燃无忧-新型低碳燃料燃烧技术研发</t>
  </si>
  <si>
    <t>姚宁宁</t>
  </si>
  <si>
    <t>许奇宇、韦立明、沈伟、张德影</t>
    <phoneticPr fontId="2" type="noConversion"/>
  </si>
  <si>
    <t>潘卫国、陈逸峰、张佳凯</t>
    <phoneticPr fontId="2" type="noConversion"/>
  </si>
  <si>
    <t>电子与信息工程学院</t>
  </si>
  <si>
    <t>跃动智检-多载荷双足轮腿机器人电力巡检平台</t>
  </si>
  <si>
    <t>科技发明制作B类</t>
  </si>
  <si>
    <t>A机械与控制（包括机械、仪器仪表、自动化控制、工程、交通、建筑等）</t>
  </si>
  <si>
    <t>戴莹莹</t>
  </si>
  <si>
    <t>盛宇峰、樊俊良、周昊、吴心怡、王岩、夏梓阳、薛嘉晨、徐帅、戈玉繁、于勇越</t>
  </si>
  <si>
    <t>崔昊杨、江超、薛亮</t>
    <phoneticPr fontId="2" type="noConversion"/>
  </si>
  <si>
    <t>隔空把脉——非接触式新能源电机绝缘高灵敏感知预警系统</t>
  </si>
  <si>
    <t>尹傲</t>
  </si>
  <si>
    <t>黄志文、高铭浩、张军豪、朱军、吴伟、杨泽昊、张鑫</t>
  </si>
  <si>
    <t>李豪、向大为</t>
  </si>
  <si>
    <t>源源不断——轨道交通分布式多输出智能电源</t>
  </si>
  <si>
    <t>范依凝</t>
  </si>
  <si>
    <t>谢天翊、杨香凝、沈翔宇、叶绍堂、夏鹏皓</t>
  </si>
  <si>
    <t>张宇华、王育飞、刘紫薇</t>
    <phoneticPr fontId="2" type="noConversion"/>
  </si>
  <si>
    <t>自动化工程学院</t>
  </si>
  <si>
    <t>“电维先锋”——基于人机协同遥操作的双臂电力智能运维机器人</t>
  </si>
  <si>
    <t>罗健祯</t>
  </si>
  <si>
    <t>余云轩、陈文泓、王丁喜、崇泽鑫、宋沁蓉、刘昭萍、刘思彤</t>
  </si>
  <si>
    <t>冒建亮、周昕、张传林</t>
    <phoneticPr fontId="2" type="noConversion"/>
  </si>
  <si>
    <t>四自由度全向主动腰关节驱动四足救灾机器人</t>
  </si>
  <si>
    <t>马悟贤</t>
  </si>
  <si>
    <t>郑泽坤、唐程骏、相少龙、申嘉宇、杨晨</t>
  </si>
  <si>
    <t>吴炳晖、周长长、刘建峰</t>
    <phoneticPr fontId="2" type="noConversion"/>
  </si>
  <si>
    <t>电力心率监护仪——电力心率监护仪-风光新能源电力系统护航者</t>
  </si>
  <si>
    <t xml:space="preserve">张璐 </t>
  </si>
  <si>
    <t>朱洲弘、阮景阳、金伟涛、周麟炎、吴辰颢、邱硕、黄龙星源</t>
  </si>
  <si>
    <t>汤波、辛焕海、刘紫薇</t>
  </si>
  <si>
    <t>智AI魔芯-电力设备智慧感知协同守卫者</t>
  </si>
  <si>
    <t>B信息技术（包括计算机、电信、通讯、电子等）</t>
  </si>
  <si>
    <t>丁韫恒</t>
  </si>
  <si>
    <t>孙心仪、夏瑶瑶、赵雨轩、阎嘉仪、王昱皓、黄明珠、梁宸</t>
  </si>
  <si>
    <t>江超、何西培、崔昊杨</t>
    <phoneticPr fontId="2" type="noConversion"/>
  </si>
  <si>
    <t>卓婉韬</t>
  </si>
  <si>
    <t>黄思翱、姚鼎淳</t>
  </si>
  <si>
    <t>夏飞、张传林、陈铭洲</t>
  </si>
  <si>
    <t>数理学院</t>
  </si>
  <si>
    <t>智慧E控—全生命周期的数字化能源管理平台</t>
  </si>
  <si>
    <t>刘雅</t>
  </si>
  <si>
    <t>金伊楠、张品榀、陈韬、马远玮、戴黎俐、马丽霞、吴鹏宇</t>
  </si>
  <si>
    <t>孙玉芹、王磊</t>
    <phoneticPr fontId="2" type="noConversion"/>
  </si>
  <si>
    <t>计算机科学与技术学院</t>
  </si>
  <si>
    <t>“医道慧教”——医学图像融合处理及数字探针手术导引系统</t>
  </si>
  <si>
    <t>颜廷筠</t>
  </si>
  <si>
    <t>孙圣杰、李杨、胡梅山、普扬、朱浩成、廖长欣、郏思奕</t>
    <phoneticPr fontId="2" type="noConversion"/>
  </si>
  <si>
    <t>蒋仁志、王亮亮、刘大明</t>
    <phoneticPr fontId="2" type="noConversion"/>
  </si>
  <si>
    <t>序号</t>
  </si>
  <si>
    <t>学院名称</t>
  </si>
  <si>
    <t>作品名称</t>
  </si>
  <si>
    <t>项目分类</t>
  </si>
  <si>
    <t>作品类别</t>
  </si>
  <si>
    <t>组别</t>
  </si>
  <si>
    <t>合作者姓名/
其他作者姓名</t>
  </si>
  <si>
    <t>指导教师
姓名</t>
  </si>
  <si>
    <t>姓名</t>
  </si>
  <si>
    <t>当前学历</t>
  </si>
  <si>
    <t>联系方式</t>
  </si>
  <si>
    <t>电力悟空——特高压输电线路空中巡检作业机器人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</si>
</sst>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justify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6"/>
  <sheetViews>
    <sheetView tabSelected="1" workbookViewId="0">
      <selection activeCell="C4" sqref="C4"/>
    </sheetView>
  </sheetViews>
  <sheetFormatPr defaultRowHeight="13.5" x14ac:dyDescent="0.15"/>
  <cols>
    <col min="1" max="1" width="5.75" customWidth="1"/>
    <col min="2" max="11" width="15.75" customWidth="1"/>
  </cols>
  <sheetData>
    <row r="1" spans="1:11" x14ac:dyDescent="0.15">
      <c r="A1" s="10" t="s">
        <v>71</v>
      </c>
      <c r="B1" s="9" t="s">
        <v>72</v>
      </c>
      <c r="C1" s="9" t="s">
        <v>73</v>
      </c>
      <c r="D1" s="9" t="s">
        <v>74</v>
      </c>
      <c r="E1" s="9" t="s">
        <v>75</v>
      </c>
      <c r="F1" s="9" t="s">
        <v>76</v>
      </c>
      <c r="G1" s="10" t="s">
        <v>0</v>
      </c>
      <c r="H1" s="10"/>
      <c r="I1" s="10"/>
      <c r="J1" s="9" t="s">
        <v>77</v>
      </c>
      <c r="K1" s="9" t="s">
        <v>78</v>
      </c>
    </row>
    <row r="2" spans="1:11" x14ac:dyDescent="0.15">
      <c r="A2" s="10"/>
      <c r="B2" s="9"/>
      <c r="C2" s="9"/>
      <c r="D2" s="9"/>
      <c r="E2" s="9"/>
      <c r="F2" s="9"/>
      <c r="G2" s="1" t="s">
        <v>79</v>
      </c>
      <c r="H2" s="1" t="s">
        <v>80</v>
      </c>
      <c r="I2" s="1" t="s">
        <v>81</v>
      </c>
      <c r="J2" s="9"/>
      <c r="K2" s="9"/>
    </row>
    <row r="3" spans="1:11" s="6" customFormat="1" ht="54" x14ac:dyDescent="0.15">
      <c r="A3" s="2">
        <v>1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5">
        <v>17301656873</v>
      </c>
      <c r="J3" s="3" t="s">
        <v>8</v>
      </c>
      <c r="K3" s="3" t="s">
        <v>9</v>
      </c>
    </row>
    <row r="4" spans="1:11" s="6" customFormat="1" ht="67.5" x14ac:dyDescent="0.15">
      <c r="A4" s="2">
        <v>2</v>
      </c>
      <c r="B4" s="3" t="s">
        <v>1</v>
      </c>
      <c r="C4" s="3" t="s">
        <v>10</v>
      </c>
      <c r="D4" s="3" t="s">
        <v>3</v>
      </c>
      <c r="E4" s="3" t="s">
        <v>4</v>
      </c>
      <c r="F4" s="3" t="s">
        <v>5</v>
      </c>
      <c r="G4" s="4" t="s">
        <v>11</v>
      </c>
      <c r="H4" s="3" t="s">
        <v>7</v>
      </c>
      <c r="I4" s="5">
        <v>13053011616</v>
      </c>
      <c r="J4" s="3" t="s">
        <v>12</v>
      </c>
      <c r="K4" s="3" t="s">
        <v>13</v>
      </c>
    </row>
    <row r="5" spans="1:11" s="6" customFormat="1" ht="54" x14ac:dyDescent="0.15">
      <c r="A5" s="2">
        <v>3</v>
      </c>
      <c r="B5" s="3" t="s">
        <v>14</v>
      </c>
      <c r="C5" s="3" t="s">
        <v>15</v>
      </c>
      <c r="D5" s="3" t="s">
        <v>3</v>
      </c>
      <c r="E5" s="3" t="s">
        <v>4</v>
      </c>
      <c r="F5" s="3" t="s">
        <v>5</v>
      </c>
      <c r="G5" s="4" t="s">
        <v>16</v>
      </c>
      <c r="H5" s="3" t="s">
        <v>17</v>
      </c>
      <c r="I5" s="5">
        <v>15534377051</v>
      </c>
      <c r="J5" s="3" t="s">
        <v>18</v>
      </c>
      <c r="K5" s="3" t="s">
        <v>19</v>
      </c>
    </row>
    <row r="6" spans="1:11" s="6" customFormat="1" ht="71.25" x14ac:dyDescent="0.15">
      <c r="A6" s="2">
        <v>4</v>
      </c>
      <c r="B6" s="5" t="s">
        <v>20</v>
      </c>
      <c r="C6" s="5" t="s">
        <v>21</v>
      </c>
      <c r="D6" s="5" t="s">
        <v>3</v>
      </c>
      <c r="E6" s="5" t="s">
        <v>4</v>
      </c>
      <c r="F6" s="5" t="s">
        <v>5</v>
      </c>
      <c r="G6" s="7" t="s">
        <v>22</v>
      </c>
      <c r="H6" s="5" t="s">
        <v>7</v>
      </c>
      <c r="I6" s="5">
        <v>15729590593</v>
      </c>
      <c r="J6" s="5" t="s">
        <v>23</v>
      </c>
      <c r="K6" s="5" t="s">
        <v>24</v>
      </c>
    </row>
    <row r="7" spans="1:11" s="6" customFormat="1" ht="67.5" x14ac:dyDescent="0.15">
      <c r="A7" s="2">
        <v>5</v>
      </c>
      <c r="B7" s="3" t="s">
        <v>25</v>
      </c>
      <c r="C7" s="3" t="s">
        <v>26</v>
      </c>
      <c r="D7" s="3" t="s">
        <v>3</v>
      </c>
      <c r="E7" s="3" t="s">
        <v>27</v>
      </c>
      <c r="F7" s="3" t="s">
        <v>28</v>
      </c>
      <c r="G7" s="4" t="s">
        <v>29</v>
      </c>
      <c r="H7" s="3" t="s">
        <v>7</v>
      </c>
      <c r="I7" s="5">
        <v>17721169622</v>
      </c>
      <c r="J7" s="3" t="s">
        <v>30</v>
      </c>
      <c r="K7" s="3" t="s">
        <v>31</v>
      </c>
    </row>
    <row r="8" spans="1:11" s="6" customFormat="1" ht="67.5" x14ac:dyDescent="0.15">
      <c r="A8" s="2">
        <v>6</v>
      </c>
      <c r="B8" s="3" t="s">
        <v>14</v>
      </c>
      <c r="C8" s="3" t="s">
        <v>32</v>
      </c>
      <c r="D8" s="3" t="s">
        <v>3</v>
      </c>
      <c r="E8" s="3" t="s">
        <v>4</v>
      </c>
      <c r="F8" s="3" t="s">
        <v>28</v>
      </c>
      <c r="G8" s="4" t="s">
        <v>33</v>
      </c>
      <c r="H8" s="3" t="s">
        <v>7</v>
      </c>
      <c r="I8" s="5">
        <v>19301388826</v>
      </c>
      <c r="J8" s="3" t="s">
        <v>34</v>
      </c>
      <c r="K8" s="3" t="s">
        <v>35</v>
      </c>
    </row>
    <row r="9" spans="1:11" s="6" customFormat="1" ht="67.5" x14ac:dyDescent="0.15">
      <c r="A9" s="2">
        <v>7</v>
      </c>
      <c r="B9" s="3" t="s">
        <v>14</v>
      </c>
      <c r="C9" s="8" t="s">
        <v>36</v>
      </c>
      <c r="D9" s="3" t="s">
        <v>3</v>
      </c>
      <c r="E9" s="3" t="s">
        <v>4</v>
      </c>
      <c r="F9" s="3" t="s">
        <v>28</v>
      </c>
      <c r="G9" s="4" t="s">
        <v>37</v>
      </c>
      <c r="H9" s="3" t="s">
        <v>17</v>
      </c>
      <c r="I9" s="5">
        <v>13917319663</v>
      </c>
      <c r="J9" s="3" t="s">
        <v>38</v>
      </c>
      <c r="K9" s="3" t="s">
        <v>39</v>
      </c>
    </row>
    <row r="10" spans="1:11" s="6" customFormat="1" ht="67.5" x14ac:dyDescent="0.15">
      <c r="A10" s="2">
        <v>8</v>
      </c>
      <c r="B10" s="3" t="s">
        <v>40</v>
      </c>
      <c r="C10" s="3" t="s">
        <v>41</v>
      </c>
      <c r="D10" s="3" t="s">
        <v>3</v>
      </c>
      <c r="E10" s="3" t="s">
        <v>4</v>
      </c>
      <c r="F10" s="3" t="s">
        <v>28</v>
      </c>
      <c r="G10" s="4" t="s">
        <v>42</v>
      </c>
      <c r="H10" s="3" t="s">
        <v>17</v>
      </c>
      <c r="I10" s="5">
        <v>13317625909</v>
      </c>
      <c r="J10" s="3" t="s">
        <v>43</v>
      </c>
      <c r="K10" s="3" t="s">
        <v>44</v>
      </c>
    </row>
    <row r="11" spans="1:11" s="6" customFormat="1" ht="67.5" x14ac:dyDescent="0.15">
      <c r="A11" s="2">
        <v>9</v>
      </c>
      <c r="B11" s="3" t="s">
        <v>20</v>
      </c>
      <c r="C11" s="3" t="s">
        <v>45</v>
      </c>
      <c r="D11" s="3" t="s">
        <v>3</v>
      </c>
      <c r="E11" s="3" t="s">
        <v>27</v>
      </c>
      <c r="F11" s="3" t="s">
        <v>28</v>
      </c>
      <c r="G11" s="4" t="s">
        <v>46</v>
      </c>
      <c r="H11" s="3" t="s">
        <v>17</v>
      </c>
      <c r="I11" s="5">
        <v>13993075292</v>
      </c>
      <c r="J11" s="3" t="s">
        <v>47</v>
      </c>
      <c r="K11" s="3" t="s">
        <v>48</v>
      </c>
    </row>
    <row r="12" spans="1:11" s="6" customFormat="1" ht="67.5" x14ac:dyDescent="0.15">
      <c r="A12" s="2">
        <v>10</v>
      </c>
      <c r="B12" s="3" t="s">
        <v>14</v>
      </c>
      <c r="C12" s="3" t="s">
        <v>49</v>
      </c>
      <c r="D12" s="3" t="s">
        <v>3</v>
      </c>
      <c r="E12" s="3" t="s">
        <v>27</v>
      </c>
      <c r="F12" s="3" t="s">
        <v>28</v>
      </c>
      <c r="G12" s="4" t="s">
        <v>50</v>
      </c>
      <c r="H12" s="3" t="s">
        <v>7</v>
      </c>
      <c r="I12" s="5">
        <v>18803428434</v>
      </c>
      <c r="J12" s="3" t="s">
        <v>51</v>
      </c>
      <c r="K12" s="3" t="s">
        <v>52</v>
      </c>
    </row>
    <row r="13" spans="1:11" s="6" customFormat="1" ht="54" x14ac:dyDescent="0.15">
      <c r="A13" s="2">
        <v>11</v>
      </c>
      <c r="B13" s="3" t="s">
        <v>25</v>
      </c>
      <c r="C13" s="3" t="s">
        <v>53</v>
      </c>
      <c r="D13" s="3" t="s">
        <v>3</v>
      </c>
      <c r="E13" s="3" t="s">
        <v>27</v>
      </c>
      <c r="F13" s="3" t="s">
        <v>54</v>
      </c>
      <c r="G13" s="4" t="s">
        <v>55</v>
      </c>
      <c r="H13" s="3" t="s">
        <v>17</v>
      </c>
      <c r="I13" s="5">
        <v>18366729890</v>
      </c>
      <c r="J13" s="3" t="s">
        <v>56</v>
      </c>
      <c r="K13" s="3" t="s">
        <v>57</v>
      </c>
    </row>
    <row r="14" spans="1:11" s="6" customFormat="1" ht="57" x14ac:dyDescent="0.15">
      <c r="A14" s="2">
        <v>12</v>
      </c>
      <c r="B14" s="3" t="s">
        <v>40</v>
      </c>
      <c r="C14" s="11" t="s">
        <v>82</v>
      </c>
      <c r="D14" s="3" t="s">
        <v>3</v>
      </c>
      <c r="E14" s="3" t="s">
        <v>4</v>
      </c>
      <c r="F14" s="3" t="s">
        <v>54</v>
      </c>
      <c r="G14" s="4" t="s">
        <v>58</v>
      </c>
      <c r="H14" s="3" t="s">
        <v>17</v>
      </c>
      <c r="I14" s="5">
        <v>13550752885</v>
      </c>
      <c r="J14" s="3" t="s">
        <v>59</v>
      </c>
      <c r="K14" s="3" t="s">
        <v>60</v>
      </c>
    </row>
    <row r="15" spans="1:11" s="6" customFormat="1" ht="54" x14ac:dyDescent="0.15">
      <c r="A15" s="2">
        <v>13</v>
      </c>
      <c r="B15" s="3" t="s">
        <v>61</v>
      </c>
      <c r="C15" s="3" t="s">
        <v>62</v>
      </c>
      <c r="D15" s="3" t="s">
        <v>3</v>
      </c>
      <c r="E15" s="3" t="s">
        <v>4</v>
      </c>
      <c r="F15" s="3" t="s">
        <v>54</v>
      </c>
      <c r="G15" s="3" t="s">
        <v>63</v>
      </c>
      <c r="H15" s="3" t="s">
        <v>17</v>
      </c>
      <c r="I15" s="5">
        <v>17591232101</v>
      </c>
      <c r="J15" s="3" t="s">
        <v>64</v>
      </c>
      <c r="K15" s="3" t="s">
        <v>65</v>
      </c>
    </row>
    <row r="16" spans="1:11" s="6" customFormat="1" ht="57" x14ac:dyDescent="0.15">
      <c r="A16" s="2">
        <v>14</v>
      </c>
      <c r="B16" s="5" t="s">
        <v>66</v>
      </c>
      <c r="C16" s="5" t="s">
        <v>67</v>
      </c>
      <c r="D16" s="5" t="s">
        <v>3</v>
      </c>
      <c r="E16" s="5" t="s">
        <v>4</v>
      </c>
      <c r="F16" s="5" t="s">
        <v>54</v>
      </c>
      <c r="G16" s="7" t="s">
        <v>68</v>
      </c>
      <c r="H16" s="5" t="s">
        <v>17</v>
      </c>
      <c r="I16" s="5">
        <v>15800799722</v>
      </c>
      <c r="J16" s="5" t="s">
        <v>69</v>
      </c>
      <c r="K16" s="5" t="s">
        <v>70</v>
      </c>
    </row>
  </sheetData>
  <mergeCells count="9">
    <mergeCell ref="J1:J2"/>
    <mergeCell ref="K1:K2"/>
    <mergeCell ref="G1:I1"/>
    <mergeCell ref="A1:A2"/>
    <mergeCell ref="B1:B2"/>
    <mergeCell ref="C1:C2"/>
    <mergeCell ref="D1:D2"/>
    <mergeCell ref="E1:E2"/>
    <mergeCell ref="F1:F2"/>
  </mergeCells>
  <phoneticPr fontId="2" type="noConversion"/>
  <dataValidations count="4">
    <dataValidation type="list" allowBlank="1" showInputMessage="1" showErrorMessage="1" sqref="D10:D16 D3:D8 D1" xr:uid="{00000000-0002-0000-0000-000000000000}">
      <formula1>"个人项目,集体项目"</formula1>
    </dataValidation>
    <dataValidation type="list" allowBlank="1" showInputMessage="1" showErrorMessage="1" sqref="E13:E14 E16 E3:E11 E1" xr:uid="{00000000-0002-0000-0000-000001000000}">
      <formula1>"自然科学类学术论文,哲学社会科学类社会调查报告,哲学社会科学类学术论文,科技发明制作A类,科技发明制作B类"</formula1>
    </dataValidation>
    <dataValidation type="list" allowBlank="1" showInputMessage="1" showErrorMessage="1" sqref="F13:F16 F1:F11" xr:uid="{00000000-0002-0000-0000-000002000000}">
      <formula1>"A机械与控制（包括机械、仪器仪表、自动化控制、工程、交通、建筑等）,B信息技术（包括计算机、电信、通讯、电子等）,C数理（包括数学、物理、地球与空间科学等）,D生命科学（包括生物、农学、药学、医学、健康、卫生、食品等）,E能源化工（包括能源、材料、石油、化学、化工、生态、环保等）,F发展成就,G文明文化,H美丽中国,I民生福祉,J中国之治,K战疫行动,L哲学,M经济,N社会,O法律,P教育,Q管理"</formula1>
    </dataValidation>
    <dataValidation type="list" allowBlank="1" showInputMessage="1" showErrorMessage="1" sqref="H1:H16" xr:uid="{00000000-0002-0000-0000-000003000000}">
      <formula1>"专科在读,大学本科在读,硕士研究生在读"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2025-03-31T14:08:05Z</dcterms:modified>
</cp:coreProperties>
</file>